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65" yWindow="1470" windowWidth="11970" windowHeight="3240" activeTab="0"/>
  </bookViews>
  <sheets>
    <sheet name="Projetos" sheetId="1" r:id="rId1"/>
  </sheets>
  <definedNames>
    <definedName name="_xlnm.Print_Titles" localSheetId="0">'Projetos'!$13:$14</definedName>
  </definedNames>
  <calcPr fullCalcOnLoad="1"/>
</workbook>
</file>

<file path=xl/sharedStrings.xml><?xml version="1.0" encoding="utf-8"?>
<sst xmlns="http://schemas.openxmlformats.org/spreadsheetml/2006/main" count="54" uniqueCount="52">
  <si>
    <t>PLANILHA DE ORÇAMENTOS - COMPRA DE MATERIAIS E/OU SERVIÇOS</t>
  </si>
  <si>
    <t>ITEM</t>
  </si>
  <si>
    <t>DESCRIÇÃO</t>
  </si>
  <si>
    <t>PREÇO TOTAL</t>
  </si>
  <si>
    <t>UNID</t>
  </si>
  <si>
    <t>QUANT</t>
  </si>
  <si>
    <t>PROJETO AR CONDICIONADO/PLANILHA ORÇAMENTÁRIA/MEMORIAL DESCRITIVO:Elaborar estudo técnico, a partir dos projetos arquitetônico fornecido para determinação das soluções a adotar em sistema de ar condicionado (refrigeração e aquecimento), em consonância com estes projetos. Executar o cálculo de carga térmica de cada ambiente ou setor, para determinar e quantificar os componentes do sistema de ar condicionado como um todo e definir a setorização mais adequada. Elaborar memorial descritivo com as especificações dos equipamentos, acessórios e materiais, e todos os parâmetros envolvidos de forma a permitir a correta orçamentação do sistema projetado, bem como sua execução. Não poderá ser especificado marca e/ou modelo dos equipamentos. Porém para os materiais complementares, como tipo de isolamento e outros, não há restrições. Será fornecido planilha padrão, memorial descritivo padrão e leiaute aprovado. Quando o leiaute indicar, proceder com projeto e especificações para ventilação mecância e exaustão em sanitários e nobreaks. Deverá ser fornecido juntamente com o projeto do ar condicionado, o memorial de cálculo detalhado do sistema de distribuição do ar e da carga térmica.</t>
  </si>
  <si>
    <t>conj.</t>
  </si>
  <si>
    <t xml:space="preserve">TOTAL ITEM I </t>
  </si>
  <si>
    <t>1.1</t>
  </si>
  <si>
    <t>1.2</t>
  </si>
  <si>
    <t xml:space="preserve">PROJETO ARQUITETÔNICO EXECUTIVO: </t>
  </si>
  <si>
    <t>1.3</t>
  </si>
  <si>
    <t>PLANILHA ORÇAMENTÁRIA ÚNICA: Coordenar e cruzar dados de todos projetos do contrato. Apresentar planilha orçamentária única, conforme modelo de planilha padrão, apresentando subtotais por especialidade.</t>
  </si>
  <si>
    <t>RESPONSABILIDADE TÉCNICA: Fornecer ART ou RRT para cada projeto pelo profissional com habilitação comprovada e aceita no processo.</t>
  </si>
  <si>
    <t>MEMORIAIS DESCRITIVOS POR ESPECIALIDADE: Coordenar e cruzar dados de todos projetos do contrato. Apresentar memoriais descritivos individuais por especialidade, conforme modelo padrão.</t>
  </si>
  <si>
    <t>PROJETO de PPCI (Plano de Prevenção Contra Incêndio): O projeto deve atender legislação e normas técnicas vigentes e relacionadas a PPCI. O projeto deverá ser compatibilizado ao PPCI do condomínio Ed. Banrisul, o qual a empresa contratada deverá buscar informações e concordância junto à empresa responsável por este projeto no condomínio. O projeto contempla demais documentações necessárias à compatibilização dos Planos e execução de intervenções acordadas.</t>
  </si>
  <si>
    <t>LEVANTAMENTO ARQUITETÔNICO E LEIAUTE DEFINITIVO: Proceder levantamento técnico no local de dimensões e do desenho do espaço interno. Apresentar em planta baixa cotada com todas amarrações em plano horizontal entre alvenarias, divisórias, pilares e demais elementos edificados. Apresentar em cortes cotados as amarrações em plano vertical entre piso, forro, esquadrias e demais elementos edificados. Conciliar as informações do levantamento com a concepção de leiaute fornecido pelo Banco para elaborar do leiaute definitivo. O levantamento deve apresentar quadro de áreas (totais e úteis), planta baixa mobiliada (leiaute existente), planta baixa cotada, corte de levantamento transversal, corte de levantamento longitudinal, planta de forro e planta baixa mobiliada do leiaute definitivo. Apresentar relatório fotográfico.</t>
  </si>
  <si>
    <t>O projeto arquitetônico executivo deve apresentar planta baixa com indicações a demolir, planta baixa com indicações a construir, planta baixa de paginação de piso, planta baixa cotada, planta de teto refletido. Todas as plantas devem apresentar legenda dos padrões de desenho e comunicação adotados.</t>
  </si>
  <si>
    <t xml:space="preserve">O projeto arquitetônico executivo deve detalhar, em plantas baixas parciais, cada sessão do pavimento, por ambientes: unidade (setor de trabalho), recepção, circulações horizontais, sanitários e demais necessários conforme projeto. Detalhar, no mínimo, 02 elevações de cada planta baixa parcial, necessárias à execução do projeto. </t>
  </si>
  <si>
    <t xml:space="preserve">O projeto arquitetônico executivo deve apresentar todo detalhamento necessário à execução do projeto proposto. Os detalhamentos devem ser identificados na planta baixa e apresentados em conjuntos de vista frontal, lateral e superior, cotados e comentados (linhas de chamada e observações). </t>
  </si>
  <si>
    <t>O projeto deve atender legislação e normas técnicas vigentes e relacionadas a projeto e edificação. O projeto deverá ser apresentado conforme orientações da NBR6492/1994, seguindo orientações dos memoriais em anexo. O projeto implica utilização de piso elevado e deverá apresentar solução arquitetônica para compatibilização do piso elevado com as cotas de nível de áreas de uso comum (sanitários por exemplo) e de circulações verticais (acesso aos elevadores e escadas), ressaltada NBR9050 - Acessibiliade. Os padrões utilizados no projeto arquitetônico devem ser compatíveis e de viável execução.</t>
  </si>
  <si>
    <t>PROJETO HIDROSSANITÁRIO:  O projeto deve atender legislação e normas técnicas vigentes e relacionadas a instalações hidrossanitárias. O projeto hidrossanitário, para cada pavimento, deve contemplar levantamento minucioso conforme subitem 1.1, distribuição e instalação de rede de água fria e coleta de água servida (drenos de aparelhos de refrigeração, lavatórios, vasos sanitários, ralos e outros). Identificar os ramais verticais de distribuição/entrada de água do condomínio no pavimento. Identificar os ramais verticais de coleta de água cloacal e de pluvial do condomínio no pavimento. Proceder com projeto hidrossanitário conforme memoriais descritivos em anexo.</t>
  </si>
  <si>
    <t xml:space="preserve">O projeto hidrossanitário deve apresentar planta baixa de cada pavimento contendo a indicação das tubulações quanto a comprimentos, materiais e diâmetros; com localização precisa dos aparelhos sanitários, ponto de consumo e de coleta; indicação de conexões (tê, joelho, curva, etc); localização dos ramais de distribuição/ entrada de água e dos ramais coletores de águá servida e outras informações necessárias à execução e funcionamento do sistema de abastecimento de água fria e de coleta de água. </t>
  </si>
  <si>
    <t>O projeto hidrossanitário deve apresentar detalhamentos em perspectiva isométrica, das instalações de água fria nos bebedouros (purificadores de água), nas máquinas de café, nos banheiros, nas copa/cozinhas, nas lavanderias e demais dependências que necessitam de abastecimento e de coleta de água indicando diâmetros, cotas (altura de abastecimento) em relação ao nível do piso acabado, conexões, válvulas, registros e outros elementos.</t>
  </si>
  <si>
    <t>Projeto Executivo para o 3º pavimento. Área estimada em 2300m²</t>
  </si>
  <si>
    <t>Projeto Executivo para o 5º pavimento. Área estimada em 1650m²</t>
  </si>
  <si>
    <t>Projeto Executivo para o 6º pavimento. Área estimada em 1500m²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</si>
  <si>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</si>
  <si>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</si>
  <si>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</si>
  <si>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</si>
  <si>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</si>
  <si>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</si>
  <si>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</si>
  <si>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</si>
  <si>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</si>
  <si>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DESCRIÇÃO DOS SERVIÇOS/ COMPOSIÇÃO DE CADA PROJETO EXECUTIVO</t>
  </si>
  <si>
    <t>PROPONENTE</t>
  </si>
  <si>
    <t>NOME:</t>
  </si>
  <si>
    <t>E-MAIL/FONE:</t>
  </si>
  <si>
    <t>Nº CAU/ CREA:</t>
  </si>
  <si>
    <t>CNPJ:</t>
  </si>
  <si>
    <r>
      <t xml:space="preserve">1. OBJETO: </t>
    </r>
    <r>
      <rPr>
        <sz val="10"/>
        <rFont val="Arial"/>
        <family val="2"/>
      </rPr>
      <t>ELABORAÇÃO DE PROJETOS EXECUTIVO - ARQUITETÔNICO E COMPLEMENTARES (HIDROSSANITÁRIO/ MECÂNICO/ ELÉTRICO/ LÓGICO/ TELEFONIA/CFTV/REDE WIFI/ PPCI), COORDENAÇÃO E CONCILIAÇÃO DE PROJETOS E DE PLANILHA ORÇAMENTÁRIA PARA AMBIENTES DA ADMINISTRAÇÃO GERAL: 3º; 5º E 6º ANDARES.</t>
    </r>
  </si>
  <si>
    <r>
      <t>2. ENDEREÇO DE EXECUÇÃO/ ENTREGA:</t>
    </r>
    <r>
      <rPr>
        <sz val="10"/>
        <rFont val="Arial"/>
        <family val="2"/>
      </rPr>
      <t xml:space="preserve"> Entrega na Rua General Câmara, 156, 4º andar, Porto Alegre/ RS</t>
    </r>
  </si>
  <si>
    <r>
      <t xml:space="preserve">4. HORÁRIO PARA EXECUÇÃO/ENTREGA: </t>
    </r>
    <r>
      <rPr>
        <sz val="10"/>
        <rFont val="Arial"/>
        <family val="2"/>
      </rPr>
      <t>Vistoria local em horário de expediente, agendado com 48h de antecedência.</t>
    </r>
  </si>
  <si>
    <r>
      <t>5. CONDIÇÕES DE PAGAMENTO:</t>
    </r>
    <r>
      <rPr>
        <sz val="10"/>
        <rFont val="Arial"/>
        <family val="2"/>
      </rPr>
      <t xml:space="preserve"> O valor acordado para o projeto executivo, com aceite definitivo, será pago até o 4º dia útil da 2ª semana do mês subsequente.</t>
    </r>
  </si>
  <si>
    <r>
      <t>6. ANEXO:</t>
    </r>
    <r>
      <rPr>
        <sz val="10"/>
        <rFont val="Arial"/>
        <family val="2"/>
      </rPr>
      <t xml:space="preserve">  memoriais.</t>
    </r>
  </si>
  <si>
    <t>ELABORAÇÃO DE PROJETO EXECUTIVO - ARQUITETÔNICO E COMPLEMENTARES (HIDROSSANITÁRIO/ MECÂNICO/ ELÉTRICO/ LÓGICO/ TELEFONIA/SEGURANÇA/PPCI), COORDENAÇÃO E CONCILIAÇÃO DE PROJETOS E DE PLANILHAS ORÇAMENTÁRIAS PARA AMBIENTES DA ADMINISTRAÇÃO GERAL: 3º; 5º E 6º ANDARES.</t>
  </si>
  <si>
    <t>LEVANTAMENTOS COMPLEMENTARES (HIDROSSANITÁRIO/ MECÂNICO/ ELÉTRICO/ LÓGICO/ TELEFONIA/SEGURANÇA/ PPCI): Proceder levantamento técnico no local de informações, dimensões e medições conforme memoriais de projeto específicos por área. Apresentar em planta baixa os registros, devidamente identificados e locados. Apresentar relatório fotográfico.</t>
  </si>
  <si>
    <t>PROJETO ELÉTRICO/AUTOMAÇÃO/SEGURANÇA/PLANILHA ORÇAMENTÁRIA/MEMORIAIS DESCRITIVOS: PROJETO ELÉTRICO: QGBT/CDs, iluminação, pontos de força AC e tomadas comuns em geral; PROJETO DE AUTOMAÇÃO: elétrico estabilizado, rede lógica, rede WIFI  e pontos de fonia; PROJETO DE SEGURANÇA: pontos DE CFTV e controle de acesso.</t>
  </si>
  <si>
    <r>
      <t>3. PRAZO DE EXECUÇÃO/ENTREGA:</t>
    </r>
    <r>
      <rPr>
        <sz val="10"/>
        <rFont val="Arial"/>
        <family val="2"/>
      </rPr>
      <t xml:space="preserve"> 186 dias corridos a partir da vigência do contrato.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</si>
</sst>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horizontal="right" wrapText="1"/>
      <protection hidden="1"/>
    </xf>
    <xf numFmtId="165" fontId="4" fillId="0" borderId="1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164" fontId="5" fillId="0" borderId="13" xfId="47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13" xfId="4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3" fontId="3" fillId="33" borderId="16" xfId="0" applyNumberFormat="1" applyFont="1" applyFill="1" applyBorder="1" applyAlignment="1" applyProtection="1">
      <alignment horizontal="left" vertical="center" wrapText="1"/>
      <protection/>
    </xf>
    <xf numFmtId="3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top" wrapText="1"/>
      <protection/>
    </xf>
    <xf numFmtId="165" fontId="3" fillId="0" borderId="18" xfId="0" applyNumberFormat="1" applyFont="1" applyBorder="1" applyAlignment="1" applyProtection="1">
      <alignment horizontal="center" vertical="top"/>
      <protection/>
    </xf>
    <xf numFmtId="1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9" xfId="51" applyFont="1" applyBorder="1" applyAlignment="1" applyProtection="1">
      <alignment vertical="center" wrapText="1"/>
      <protection/>
    </xf>
    <xf numFmtId="3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 hidden="1"/>
    </xf>
    <xf numFmtId="1" fontId="3" fillId="0" borderId="20" xfId="0" applyNumberFormat="1" applyFont="1" applyBorder="1" applyAlignment="1" applyProtection="1">
      <alignment horizontal="center" vertical="center"/>
      <protection/>
    </xf>
    <xf numFmtId="165" fontId="3" fillId="0" borderId="18" xfId="0" applyNumberFormat="1" applyFont="1" applyFill="1" applyBorder="1" applyAlignment="1" applyProtection="1">
      <alignment horizontal="center" vertical="top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5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165" fontId="5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51" applyFont="1" applyFill="1" applyBorder="1" applyAlignment="1" applyProtection="1">
      <alignment horizontal="left" vertical="top" wrapText="1"/>
      <protection/>
    </xf>
    <xf numFmtId="3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164" fontId="3" fillId="0" borderId="21" xfId="47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34" borderId="19" xfId="51" applyFont="1" applyFill="1" applyBorder="1" applyAlignment="1" applyProtection="1">
      <alignment vertical="center" wrapText="1"/>
      <protection/>
    </xf>
    <xf numFmtId="165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51" applyFont="1" applyFill="1" applyBorder="1" applyAlignment="1" applyProtection="1">
      <alignment horizontal="left" vertical="center" wrapText="1"/>
      <protection/>
    </xf>
    <xf numFmtId="3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164" fontId="3" fillId="0" borderId="21" xfId="47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65" fontId="5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23" xfId="51" applyFont="1" applyFill="1" applyBorder="1" applyAlignment="1" applyProtection="1">
      <alignment horizontal="left" vertical="top" wrapText="1"/>
      <protection/>
    </xf>
    <xf numFmtId="0" fontId="3" fillId="0" borderId="24" xfId="51" applyFont="1" applyFill="1" applyBorder="1" applyAlignment="1" applyProtection="1">
      <alignment vertical="center" wrapText="1"/>
      <protection/>
    </xf>
    <xf numFmtId="3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Font="1" applyFill="1" applyBorder="1" applyAlignment="1" applyProtection="1">
      <alignment horizontal="left" vertical="top" wrapText="1"/>
      <protection/>
    </xf>
    <xf numFmtId="164" fontId="3" fillId="0" borderId="25" xfId="47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47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3" fillId="0" borderId="0" xfId="47" applyFont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64" fontId="5" fillId="33" borderId="26" xfId="47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4" fontId="3" fillId="33" borderId="29" xfId="47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164" fontId="4" fillId="0" borderId="28" xfId="47" applyFont="1" applyBorder="1" applyAlignment="1" applyProtection="1">
      <alignment horizontal="center"/>
      <protection/>
    </xf>
    <xf numFmtId="164" fontId="4" fillId="0" borderId="31" xfId="47" applyFont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4" fontId="5" fillId="0" borderId="34" xfId="0" applyNumberFormat="1" applyFont="1" applyFill="1" applyBorder="1" applyAlignment="1" applyProtection="1">
      <alignment horizontal="center" vertical="center"/>
      <protection/>
    </xf>
    <xf numFmtId="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4" xfId="47" applyFont="1" applyFill="1" applyBorder="1" applyAlignment="1" applyProtection="1">
      <alignment horizontal="center" vertical="center" wrapText="1"/>
      <protection/>
    </xf>
    <xf numFmtId="164" fontId="5" fillId="0" borderId="35" xfId="47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4" fillId="0" borderId="32" xfId="0" applyNumberFormat="1" applyFont="1" applyBorder="1" applyAlignment="1" applyProtection="1">
      <alignment horizontal="left" wrapText="1"/>
      <protection hidden="1"/>
    </xf>
    <xf numFmtId="2" fontId="4" fillId="0" borderId="10" xfId="0" applyNumberFormat="1" applyFont="1" applyBorder="1" applyAlignment="1" applyProtection="1">
      <alignment horizontal="left" wrapText="1"/>
      <protection hidden="1"/>
    </xf>
    <xf numFmtId="2" fontId="4" fillId="0" borderId="38" xfId="0" applyNumberFormat="1" applyFont="1" applyBorder="1" applyAlignment="1" applyProtection="1">
      <alignment horizontal="left" wrapText="1"/>
      <protection hidden="1"/>
    </xf>
    <xf numFmtId="2" fontId="4" fillId="0" borderId="11" xfId="0" applyNumberFormat="1" applyFont="1" applyBorder="1" applyAlignment="1" applyProtection="1">
      <alignment horizontal="left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Layout" zoomScaleSheetLayoutView="140" workbookViewId="0" topLeftCell="A1">
      <selection activeCell="A1" sqref="A1:F1"/>
    </sheetView>
  </sheetViews>
  <sheetFormatPr defaultColWidth="11.421875" defaultRowHeight="12.75"/>
  <cols>
    <col min="1" max="1" width="6.140625" style="13" customWidth="1"/>
    <col min="2" max="2" width="6.140625" style="59" bestFit="1" customWidth="1"/>
    <col min="3" max="3" width="97.7109375" style="60" customWidth="1"/>
    <col min="4" max="4" width="7.57421875" style="61" customWidth="1"/>
    <col min="5" max="5" width="6.8515625" style="62" customWidth="1"/>
    <col min="6" max="6" width="20.00390625" style="63" customWidth="1"/>
    <col min="7" max="215" width="11.421875" style="13" customWidth="1"/>
    <col min="216" max="216" width="56.28125" style="13" customWidth="1"/>
    <col min="217" max="16384" width="11.421875" style="13" customWidth="1"/>
  </cols>
  <sheetData>
    <row r="1" spans="1:6" s="3" customFormat="1" ht="12.75">
      <c r="A1" s="81" t="s">
        <v>0</v>
      </c>
      <c r="B1" s="82"/>
      <c r="C1" s="82"/>
      <c r="D1" s="82"/>
      <c r="E1" s="82"/>
      <c r="F1" s="83"/>
    </row>
    <row r="2" spans="1:6" s="3" customFormat="1" ht="12.75">
      <c r="A2" s="4"/>
      <c r="B2" s="5"/>
      <c r="C2" s="6"/>
      <c r="D2" s="5"/>
      <c r="E2" s="5"/>
      <c r="F2" s="7"/>
    </row>
    <row r="3" spans="1:6" s="8" customFormat="1" ht="38.25" customHeight="1">
      <c r="A3" s="94" t="s">
        <v>43</v>
      </c>
      <c r="B3" s="95"/>
      <c r="C3" s="95"/>
      <c r="D3" s="95"/>
      <c r="E3" s="95"/>
      <c r="F3" s="96"/>
    </row>
    <row r="4" spans="1:6" ht="12.75">
      <c r="A4" s="9" t="s">
        <v>44</v>
      </c>
      <c r="B4" s="10"/>
      <c r="C4" s="11"/>
      <c r="D4" s="11"/>
      <c r="E4" s="11"/>
      <c r="F4" s="12"/>
    </row>
    <row r="5" spans="1:6" ht="12.75">
      <c r="A5" s="9" t="s">
        <v>51</v>
      </c>
      <c r="B5" s="10"/>
      <c r="C5" s="11"/>
      <c r="D5" s="11"/>
      <c r="E5" s="11"/>
      <c r="F5" s="12"/>
    </row>
    <row r="6" spans="1:6" ht="12.75">
      <c r="A6" s="9" t="s">
        <v>45</v>
      </c>
      <c r="B6" s="10"/>
      <c r="C6" s="11"/>
      <c r="D6" s="11"/>
      <c r="E6" s="11"/>
      <c r="F6" s="12"/>
    </row>
    <row r="7" spans="1:6" s="14" customFormat="1" ht="12.75" customHeight="1">
      <c r="A7" s="94" t="s">
        <v>46</v>
      </c>
      <c r="B7" s="95"/>
      <c r="C7" s="95"/>
      <c r="D7" s="95"/>
      <c r="E7" s="95"/>
      <c r="F7" s="96"/>
    </row>
    <row r="8" spans="1:6" ht="12.75">
      <c r="A8" s="9" t="s">
        <v>47</v>
      </c>
      <c r="B8" s="10"/>
      <c r="C8" s="11"/>
      <c r="D8" s="11"/>
      <c r="E8" s="11"/>
      <c r="F8" s="12"/>
    </row>
    <row r="9" spans="1:6" ht="12.75">
      <c r="A9" s="9"/>
      <c r="B9" s="10"/>
      <c r="C9" s="11"/>
      <c r="D9" s="11"/>
      <c r="E9" s="11"/>
      <c r="F9" s="12"/>
    </row>
    <row r="10" spans="1:6" ht="12.75">
      <c r="A10" s="74" t="s">
        <v>38</v>
      </c>
      <c r="B10" s="75"/>
      <c r="C10" s="75"/>
      <c r="D10" s="75"/>
      <c r="E10" s="75"/>
      <c r="F10" s="76"/>
    </row>
    <row r="11" spans="1:6" ht="24">
      <c r="A11" s="97" t="s">
        <v>39</v>
      </c>
      <c r="B11" s="98"/>
      <c r="C11" s="70"/>
      <c r="D11" s="1" t="s">
        <v>41</v>
      </c>
      <c r="E11" s="77"/>
      <c r="F11" s="78"/>
    </row>
    <row r="12" spans="1:6" ht="12.75" customHeight="1" thickBot="1">
      <c r="A12" s="99" t="s">
        <v>40</v>
      </c>
      <c r="B12" s="100"/>
      <c r="C12" s="71"/>
      <c r="D12" s="2" t="s">
        <v>42</v>
      </c>
      <c r="E12" s="79"/>
      <c r="F12" s="80"/>
    </row>
    <row r="13" spans="1:6" s="15" customFormat="1" ht="15" customHeight="1">
      <c r="A13" s="84" t="s">
        <v>1</v>
      </c>
      <c r="B13" s="90" t="s">
        <v>2</v>
      </c>
      <c r="C13" s="91"/>
      <c r="D13" s="86" t="s">
        <v>5</v>
      </c>
      <c r="E13" s="84" t="s">
        <v>4</v>
      </c>
      <c r="F13" s="88" t="s">
        <v>3</v>
      </c>
    </row>
    <row r="14" spans="1:6" s="15" customFormat="1" ht="16.5" customHeight="1">
      <c r="A14" s="85"/>
      <c r="B14" s="92"/>
      <c r="C14" s="93"/>
      <c r="D14" s="87"/>
      <c r="E14" s="85"/>
      <c r="F14" s="89"/>
    </row>
    <row r="15" spans="1:6" s="21" customFormat="1" ht="51">
      <c r="A15" s="16">
        <v>1</v>
      </c>
      <c r="B15" s="17"/>
      <c r="C15" s="18" t="s">
        <v>48</v>
      </c>
      <c r="D15" s="19"/>
      <c r="E15" s="20"/>
      <c r="F15" s="72"/>
    </row>
    <row r="16" spans="1:6" s="27" customFormat="1" ht="12.75">
      <c r="A16" s="22"/>
      <c r="B16" s="23" t="s">
        <v>9</v>
      </c>
      <c r="C16" s="24" t="s">
        <v>25</v>
      </c>
      <c r="D16" s="25">
        <v>1</v>
      </c>
      <c r="E16" s="26" t="s">
        <v>7</v>
      </c>
      <c r="F16" s="73"/>
    </row>
    <row r="17" spans="1:6" s="27" customFormat="1" ht="12.75">
      <c r="A17" s="22"/>
      <c r="B17" s="28" t="s">
        <v>10</v>
      </c>
      <c r="C17" s="24" t="s">
        <v>26</v>
      </c>
      <c r="D17" s="25">
        <v>1</v>
      </c>
      <c r="E17" s="26" t="s">
        <v>7</v>
      </c>
      <c r="F17" s="73"/>
    </row>
    <row r="18" spans="1:6" s="27" customFormat="1" ht="12.75">
      <c r="A18" s="22"/>
      <c r="B18" s="28" t="s">
        <v>12</v>
      </c>
      <c r="C18" s="24" t="s">
        <v>27</v>
      </c>
      <c r="D18" s="25">
        <v>1</v>
      </c>
      <c r="E18" s="26" t="s">
        <v>7</v>
      </c>
      <c r="F18" s="73"/>
    </row>
    <row r="19" spans="1:6" s="27" customFormat="1" ht="12.75">
      <c r="A19" s="29"/>
      <c r="B19" s="30"/>
      <c r="C19" s="31" t="s">
        <v>37</v>
      </c>
      <c r="D19" s="32"/>
      <c r="E19" s="33"/>
      <c r="F19" s="34"/>
    </row>
    <row r="20" spans="1:6" s="40" customFormat="1" ht="102">
      <c r="A20" s="35"/>
      <c r="B20" s="36" t="s">
        <v>28</v>
      </c>
      <c r="C20" s="24" t="s">
        <v>17</v>
      </c>
      <c r="D20" s="37"/>
      <c r="E20" s="38"/>
      <c r="F20" s="39"/>
    </row>
    <row r="21" spans="1:6" s="40" customFormat="1" ht="51">
      <c r="A21" s="35"/>
      <c r="B21" s="36"/>
      <c r="C21" s="24" t="s">
        <v>49</v>
      </c>
      <c r="D21" s="37"/>
      <c r="E21" s="38"/>
      <c r="F21" s="39"/>
    </row>
    <row r="22" spans="1:6" s="40" customFormat="1" ht="12.75">
      <c r="A22" s="35"/>
      <c r="B22" s="36" t="s">
        <v>29</v>
      </c>
      <c r="C22" s="24" t="s">
        <v>11</v>
      </c>
      <c r="D22" s="37"/>
      <c r="E22" s="38"/>
      <c r="F22" s="39"/>
    </row>
    <row r="23" spans="1:6" s="40" customFormat="1" ht="38.25">
      <c r="A23" s="35"/>
      <c r="B23" s="36"/>
      <c r="C23" s="24" t="s">
        <v>18</v>
      </c>
      <c r="D23" s="37"/>
      <c r="E23" s="38"/>
      <c r="F23" s="39"/>
    </row>
    <row r="24" spans="1:6" s="40" customFormat="1" ht="51">
      <c r="A24" s="35"/>
      <c r="B24" s="36"/>
      <c r="C24" s="24" t="s">
        <v>19</v>
      </c>
      <c r="D24" s="37"/>
      <c r="E24" s="38"/>
      <c r="F24" s="39"/>
    </row>
    <row r="25" spans="1:6" s="40" customFormat="1" ht="38.25">
      <c r="A25" s="35"/>
      <c r="B25" s="36"/>
      <c r="C25" s="24" t="s">
        <v>20</v>
      </c>
      <c r="D25" s="37"/>
      <c r="E25" s="38"/>
      <c r="F25" s="39"/>
    </row>
    <row r="26" spans="1:6" s="41" customFormat="1" ht="76.5">
      <c r="A26" s="35"/>
      <c r="B26" s="36"/>
      <c r="C26" s="31" t="s">
        <v>21</v>
      </c>
      <c r="D26" s="37"/>
      <c r="E26" s="38"/>
      <c r="F26" s="39"/>
    </row>
    <row r="27" spans="1:6" s="40" customFormat="1" ht="155.25" customHeight="1">
      <c r="A27" s="35"/>
      <c r="B27" s="36" t="s">
        <v>30</v>
      </c>
      <c r="C27" s="42" t="s">
        <v>6</v>
      </c>
      <c r="D27" s="37"/>
      <c r="E27" s="38"/>
      <c r="F27" s="39"/>
    </row>
    <row r="28" spans="1:6" s="41" customFormat="1" ht="89.25">
      <c r="A28" s="35"/>
      <c r="B28" s="36" t="s">
        <v>31</v>
      </c>
      <c r="C28" s="31" t="s">
        <v>22</v>
      </c>
      <c r="D28" s="37"/>
      <c r="E28" s="38"/>
      <c r="F28" s="39"/>
    </row>
    <row r="29" spans="1:6" s="41" customFormat="1" ht="63.75">
      <c r="A29" s="35"/>
      <c r="B29" s="36"/>
      <c r="C29" s="31" t="s">
        <v>23</v>
      </c>
      <c r="D29" s="37"/>
      <c r="E29" s="38"/>
      <c r="F29" s="39"/>
    </row>
    <row r="30" spans="1:6" s="48" customFormat="1" ht="63.75">
      <c r="A30" s="43"/>
      <c r="B30" s="44"/>
      <c r="C30" s="31" t="s">
        <v>24</v>
      </c>
      <c r="D30" s="45"/>
      <c r="E30" s="46"/>
      <c r="F30" s="47"/>
    </row>
    <row r="31" spans="1:6" s="40" customFormat="1" ht="59.25" customHeight="1">
      <c r="A31" s="35"/>
      <c r="B31" s="36" t="s">
        <v>32</v>
      </c>
      <c r="C31" s="31" t="s">
        <v>50</v>
      </c>
      <c r="D31" s="37"/>
      <c r="E31" s="38"/>
      <c r="F31" s="39"/>
    </row>
    <row r="32" spans="1:6" s="41" customFormat="1" ht="70.5" customHeight="1">
      <c r="A32" s="35"/>
      <c r="B32" s="36" t="s">
        <v>33</v>
      </c>
      <c r="C32" s="31" t="s">
        <v>16</v>
      </c>
      <c r="D32" s="37"/>
      <c r="E32" s="38"/>
      <c r="F32" s="39"/>
    </row>
    <row r="33" spans="1:6" s="41" customFormat="1" ht="25.5">
      <c r="A33" s="35"/>
      <c r="B33" s="36" t="s">
        <v>34</v>
      </c>
      <c r="C33" s="31" t="s">
        <v>15</v>
      </c>
      <c r="D33" s="37"/>
      <c r="E33" s="38"/>
      <c r="F33" s="39"/>
    </row>
    <row r="34" spans="1:6" s="41" customFormat="1" ht="25.5">
      <c r="A34" s="35"/>
      <c r="B34" s="36" t="s">
        <v>35</v>
      </c>
      <c r="C34" s="31" t="s">
        <v>13</v>
      </c>
      <c r="D34" s="37"/>
      <c r="E34" s="38"/>
      <c r="F34" s="39"/>
    </row>
    <row r="35" spans="1:6" s="41" customFormat="1" ht="25.5">
      <c r="A35" s="49"/>
      <c r="B35" s="50" t="s">
        <v>36</v>
      </c>
      <c r="C35" s="51" t="s">
        <v>14</v>
      </c>
      <c r="D35" s="52"/>
      <c r="E35" s="53"/>
      <c r="F35" s="54"/>
    </row>
    <row r="36" spans="1:6" s="55" customFormat="1" ht="12.75">
      <c r="A36" s="64"/>
      <c r="B36" s="65"/>
      <c r="C36" s="66" t="s">
        <v>8</v>
      </c>
      <c r="D36" s="67"/>
      <c r="E36" s="68"/>
      <c r="F36" s="69">
        <f>F16+F17+F18</f>
        <v>0</v>
      </c>
    </row>
    <row r="37" spans="1:6" ht="12.75">
      <c r="A37" s="56"/>
      <c r="B37" s="57"/>
      <c r="C37" s="56"/>
      <c r="D37" s="56"/>
      <c r="E37" s="56"/>
      <c r="F37" s="58"/>
    </row>
  </sheetData>
  <sheetProtection password="C690" sheet="1"/>
  <mergeCells count="13">
    <mergeCell ref="A7:F7"/>
    <mergeCell ref="A11:B11"/>
    <mergeCell ref="A12:B12"/>
    <mergeCell ref="A10:F10"/>
    <mergeCell ref="E11:F11"/>
    <mergeCell ref="E12:F12"/>
    <mergeCell ref="A1:F1"/>
    <mergeCell ref="A13:A14"/>
    <mergeCell ref="E13:E14"/>
    <mergeCell ref="D13:D14"/>
    <mergeCell ref="F13:F14"/>
    <mergeCell ref="B13:C14"/>
    <mergeCell ref="A3:F3"/>
  </mergeCells>
  <printOptions horizontalCentered="1"/>
  <pageMargins left="0.3937007874015748" right="0.3937007874015748" top="1.2598425196850394" bottom="0.6299212598425197" header="0.31496062992125984" footer="0.2755905511811024"/>
  <pageSetup fitToHeight="0" fitToWidth="1" horizontalDpi="600" verticalDpi="600" orientation="landscape" paperSize="9" scale="98" r:id="rId2"/>
  <headerFooter alignWithMargins="0">
    <oddHeader xml:space="preserve">&amp;L&amp;"-,Negrito"&amp;12&amp;G
&amp;"-,Regular"UNIDADE DE ENGENHARIA
Gerência de Projetos e Obras Civis&amp;R&amp;"-,Negrito"FOLHA &amp;P/&amp;N
Nº PLANILHA
[]       </oddHeader>
    <oddFooter>&amp;L&amp;"-,Regular"ÁREA:                EXEC.:                 CONF.:                                     AUTORIZ.:                                      FORNECEDOR:                               
&amp;R&amp;"-,Regular"&amp;9
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Barbara Schaffer</cp:lastModifiedBy>
  <cp:lastPrinted>2016-09-08T14:37:58Z</cp:lastPrinted>
  <dcterms:created xsi:type="dcterms:W3CDTF">2000-05-25T11:19:14Z</dcterms:created>
  <dcterms:modified xsi:type="dcterms:W3CDTF">2016-09-08T14:38:17Z</dcterms:modified>
  <cp:category/>
  <cp:version/>
  <cp:contentType/>
  <cp:contentStatus/>
</cp:coreProperties>
</file>